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питание\"/>
    </mc:Choice>
  </mc:AlternateContent>
  <xr:revisionPtr revIDLastSave="0" documentId="8_{9BAC0CD7-0695-47C4-BED4-A56E941B479C}" xr6:coauthVersionLast="47" xr6:coauthVersionMax="47" xr10:uidLastSave="{00000000-0000-0000-0000-000000000000}"/>
  <bookViews>
    <workbookView xWindow="-108" yWindow="-108" windowWidth="23256" windowHeight="12576" xr2:uid="{45030463-3914-498F-BC33-7A71DC694A8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<sst xmlns="http://schemas.openxmlformats.org/spreadsheetml/2006/main" count="25" uniqueCount="23">
  <si>
    <t>МБОУ Приаргунская СОШ (начальная)</t>
  </si>
  <si>
    <t>Меню 14.04.2022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</si>
  <si>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</si>
  <si>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</si>
  <si>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</si>
  <si>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</si>
  <si>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</si>
  <si>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</si>
  <si>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</si>
  <si>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</si>
  <si>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</si>
  <si>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</si>
  <si>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</si>
  <si>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</si>
  <si>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Суп рыбный (рыба конс Сайра, картофель, лук, морковь, том паста)</t>
  </si>
  <si>
    <t>Яблоко</t>
  </si>
  <si>
    <t>Булочка</t>
  </si>
  <si>
    <t>ПР</t>
  </si>
  <si>
    <t>Хлеб</t>
  </si>
  <si>
    <t>Какао на молоке (какао, молоко, сахар)</t>
  </si>
  <si>
    <t>ПЗ</t>
  </si>
  <si>
    <t>Конфета шоколадная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</si>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</sst>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A943-0F9B-45D1-837A-9E462706AA4D}">
  <dimension ref="A1:I20"/>
  <sheetViews>
    <sheetView tabSelected="1" workbookViewId="0">
      <selection activeCell="M12" sqref="M12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44.4" thickBot="1" x14ac:dyDescent="0.4">
      <c r="A14" s="24" t="s">
        <v>13</v>
      </c>
      <c r="B14" s="25" t="s">
        <v>14</v>
      </c>
      <c r="C14" s="19">
        <v>200</v>
      </c>
      <c r="D14" s="19">
        <v>5.73</v>
      </c>
      <c r="E14" s="19">
        <v>6.1</v>
      </c>
      <c r="F14" s="26">
        <v>31.9</v>
      </c>
      <c r="G14" s="27">
        <v>205.5</v>
      </c>
      <c r="H14" s="28">
        <v>14</v>
      </c>
      <c r="I14" s="28">
        <v>106</v>
      </c>
    </row>
    <row r="15" spans="1:9" ht="15" thickBot="1" x14ac:dyDescent="0.35">
      <c r="A15" s="29"/>
      <c r="B15" s="30" t="s">
        <v>15</v>
      </c>
      <c r="C15" s="31">
        <v>100</v>
      </c>
      <c r="D15" s="32">
        <v>1.5</v>
      </c>
      <c r="E15" s="32">
        <v>0.5</v>
      </c>
      <c r="F15" s="33">
        <v>21</v>
      </c>
      <c r="G15" s="34">
        <v>96</v>
      </c>
      <c r="H15" s="35">
        <v>32</v>
      </c>
      <c r="I15" s="35">
        <v>338</v>
      </c>
    </row>
    <row r="16" spans="1:9" ht="15" thickBot="1" x14ac:dyDescent="0.35">
      <c r="A16" s="29"/>
      <c r="B16" s="30" t="s">
        <v>16</v>
      </c>
      <c r="C16" s="31">
        <v>50</v>
      </c>
      <c r="D16" s="32">
        <v>3.75</v>
      </c>
      <c r="E16" s="32">
        <v>6.6</v>
      </c>
      <c r="F16" s="33">
        <v>30.45</v>
      </c>
      <c r="G16" s="34">
        <v>197</v>
      </c>
      <c r="H16" s="35">
        <v>13</v>
      </c>
      <c r="I16" s="35" t="s">
        <v>17</v>
      </c>
    </row>
    <row r="17" spans="1:9" ht="15" thickBot="1" x14ac:dyDescent="0.35">
      <c r="A17" s="29"/>
      <c r="B17" s="30" t="s">
        <v>18</v>
      </c>
      <c r="C17" s="31">
        <v>70</v>
      </c>
      <c r="D17" s="32">
        <v>3.16</v>
      </c>
      <c r="E17" s="32">
        <v>0.4</v>
      </c>
      <c r="F17" s="33">
        <v>7.35</v>
      </c>
      <c r="G17" s="34">
        <v>93.52</v>
      </c>
      <c r="H17" s="35">
        <v>2</v>
      </c>
      <c r="I17" s="35" t="s">
        <v>17</v>
      </c>
    </row>
    <row r="18" spans="1:9" ht="29.4" thickBot="1" x14ac:dyDescent="0.35">
      <c r="A18" s="29"/>
      <c r="B18" s="30" t="s">
        <v>19</v>
      </c>
      <c r="C18" s="32">
        <v>200</v>
      </c>
      <c r="D18" s="32">
        <v>2.9</v>
      </c>
      <c r="E18" s="32">
        <v>2.9</v>
      </c>
      <c r="F18" s="33">
        <v>17.2</v>
      </c>
      <c r="G18" s="34">
        <v>102.8</v>
      </c>
      <c r="H18" s="36">
        <v>12</v>
      </c>
      <c r="I18" s="35" t="s">
        <v>20</v>
      </c>
    </row>
    <row r="19" spans="1:9" ht="15" thickBot="1" x14ac:dyDescent="0.35">
      <c r="A19" s="29"/>
      <c r="B19" s="30" t="s">
        <v>21</v>
      </c>
      <c r="C19" s="31">
        <v>35</v>
      </c>
      <c r="D19" s="32">
        <v>1.68</v>
      </c>
      <c r="E19" s="32">
        <v>5.0999999999999996</v>
      </c>
      <c r="F19" s="33">
        <v>11.62</v>
      </c>
      <c r="G19" s="34">
        <v>99.6</v>
      </c>
      <c r="H19" s="35">
        <v>12</v>
      </c>
      <c r="I19" s="35" t="s">
        <v>17</v>
      </c>
    </row>
    <row r="20" spans="1:9" ht="15" thickBot="1" x14ac:dyDescent="0.35">
      <c r="A20" s="37" t="s">
        <v>22</v>
      </c>
      <c r="B20" s="38"/>
      <c r="C20" s="39">
        <f t="shared" ref="C20:H20" si="0">SUM(C14:C19)</f>
        <v>655</v>
      </c>
      <c r="D20" s="39">
        <f t="shared" si="0"/>
        <v>18.72</v>
      </c>
      <c r="E20" s="39">
        <f t="shared" si="0"/>
        <v>21.6</v>
      </c>
      <c r="F20" s="40">
        <f t="shared" si="0"/>
        <v>119.52</v>
      </c>
      <c r="G20" s="41">
        <f t="shared" si="0"/>
        <v>794.42</v>
      </c>
      <c r="H20" s="42">
        <f t="shared" si="0"/>
        <v>85</v>
      </c>
      <c r="I20" s="43"/>
    </row>
  </sheetData>
  <mergeCells count="11">
    <mergeCell ref="A20:B20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2022-04-11T10:48:46Z</dcterms:created>
  <dcterms:modified xsi:type="dcterms:W3CDTF">2022-04-11T10:49:18Z</dcterms:modified>
</cp:coreProperties>
</file>